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Лист1!$A$8:$H$8</definedName>
  </definedNames>
  <calcPr/>
</workbook>
</file>

<file path=xl/sharedStrings.xml><?xml version="1.0" encoding="utf-8"?>
<sst xmlns="http://schemas.openxmlformats.org/spreadsheetml/2006/main" count="15" uniqueCount="15">
  <si>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</si>
  <si>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</si>
  <si>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</si>
  <si>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</si>
  <si>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</si>
  <si>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</si>
  <si>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</si>
  <si>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</si>
  <si>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</si>
  <si>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</si>
  <si>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</si>
  <si>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</si>
  <si>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</si>
  <si>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Генератор бензин. Сибртех БС-6500 руч.ст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</si>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</sst>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3" fillId="0" borderId="4" numFmtId="4" xfId="0" applyNumberFormat="1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38"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3">
        <v>5</v>
      </c>
      <c r="E8" s="24">
        <v>39134.739999999998</v>
      </c>
      <c r="F8" s="24">
        <v>40504.800000000003</v>
      </c>
      <c r="G8" s="25">
        <f>E8</f>
        <v>39134.739999999998</v>
      </c>
      <c r="H8" s="26">
        <f>ROUND(D8*G8,2)</f>
        <v>195673.70000000001</v>
      </c>
      <c r="I8" s="27"/>
      <c r="K8" s="1"/>
      <c r="L8" s="1"/>
    </row>
    <row r="9" ht="14.25">
      <c r="A9" s="2"/>
      <c r="B9" s="3"/>
      <c r="C9" s="2"/>
      <c r="D9" s="4"/>
      <c r="E9" s="5"/>
      <c r="F9" s="5"/>
      <c r="G9" s="6"/>
      <c r="H9" s="7"/>
      <c r="I9" s="1"/>
      <c r="K9" s="1"/>
      <c r="L9" s="1"/>
    </row>
    <row r="10" ht="14.25">
      <c r="A10" s="2"/>
      <c r="B10" s="3"/>
      <c r="C10" s="2"/>
      <c r="D10" s="4"/>
      <c r="E10" s="5"/>
      <c r="F10" s="5"/>
      <c r="G10" s="6"/>
      <c r="H10" s="7"/>
      <c r="I10" s="1"/>
      <c r="K10" s="1"/>
      <c r="L10" s="1"/>
    </row>
    <row r="11" ht="14.25">
      <c r="A11" s="2"/>
      <c r="B11" s="3"/>
      <c r="C11" s="2"/>
      <c r="D11" s="4"/>
      <c r="E11" s="5"/>
      <c r="F11" s="5"/>
      <c r="G11" s="6"/>
      <c r="H11" s="7"/>
      <c r="I11" s="1"/>
      <c r="K11" s="1"/>
      <c r="L11" s="1"/>
    </row>
    <row r="12" ht="14.25">
      <c r="A12" s="2"/>
      <c r="B12" s="3"/>
      <c r="C12" s="2"/>
      <c r="D12" s="4"/>
      <c r="E12" s="5"/>
      <c r="F12" s="5"/>
      <c r="G12" s="6"/>
      <c r="H12" s="7"/>
      <c r="I12" s="1"/>
      <c r="K12" s="1"/>
      <c r="L12" s="1"/>
    </row>
    <row r="13" ht="14.25">
      <c r="A13" s="2"/>
      <c r="B13" s="3"/>
      <c r="C13" s="2"/>
      <c r="D13" s="4"/>
      <c r="E13" s="5"/>
      <c r="F13" s="5"/>
      <c r="G13" s="6"/>
      <c r="H13" s="7"/>
      <c r="I13" s="1"/>
      <c r="K13" s="1"/>
      <c r="L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K14" s="1"/>
      <c r="L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K15" s="1"/>
      <c r="L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K16" s="1"/>
      <c r="L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K17" s="1"/>
      <c r="L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K18" s="1"/>
      <c r="L18" s="1"/>
      <c r="Q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K19" s="1"/>
      <c r="L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K20" s="1"/>
      <c r="L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K21" s="1"/>
      <c r="L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K22" s="1"/>
      <c r="L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K23" s="1"/>
      <c r="L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K24" s="1"/>
      <c r="L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K25" s="1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K26" s="1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K27" s="1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K28" s="1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K29" s="1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K30" s="1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K31" s="1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K32" s="1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K33" s="1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K34" s="1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K35" s="1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K36" s="1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K37" s="1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K38" s="1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K39" s="1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K40" s="1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K41" s="1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K42" s="1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K43" s="1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K44" s="1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K45" s="1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K46" s="1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K47" s="1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K48" s="1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K49" s="1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K50" s="1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K51" s="1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K52" s="1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K53" s="1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K54" s="1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K55" s="1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K56" s="1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K57" s="1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K58" s="1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K59" s="1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K60" s="1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K61" s="1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K62" s="1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K63" s="1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K64" s="1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K65" s="1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K66" s="1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K67" s="1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K68" s="1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K69" s="1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K70" s="1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K71" s="1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K72" s="1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K73" s="1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K74" s="1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K75" s="1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K76" s="1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K77" s="1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K78" s="1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K79" s="1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K80" s="1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K81" s="1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K82" s="1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K83" s="1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K84" s="1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K85" s="1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K86" s="1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K87" s="1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K88" s="1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K89" s="1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K90" s="1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K91" s="1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K92" s="1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K93" s="1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K94" s="1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K95" s="1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K96" s="1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K97" s="1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K98" s="1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K99" s="1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K100" s="1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K101" s="1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K102" s="1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K103" s="1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K104" s="1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K105" s="1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K106" s="1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K107" s="1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K108" s="1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K109" s="1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K110" s="1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K111" s="1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K112" s="1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K113" s="1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K114" s="1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K115" s="1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K116" s="1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K117" s="1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K118" s="1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K119" s="1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K120" s="1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K121" s="1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K122" s="1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K123" s="1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K124" s="1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K125" s="1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K126" s="1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K127" s="1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K128" s="1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K129" s="1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K130" s="1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K131" s="1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K132" s="1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K133" s="1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K134" s="1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K135" s="1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K136" s="1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K137" s="1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K138" s="1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K139" s="1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K140" s="1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K141" s="1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K142" s="1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K143" s="1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K144" s="1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K145" s="1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K146" s="1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K147" s="1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K148" s="1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K149" s="1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K150" s="1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K151" s="1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K152" s="1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K153" s="1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K154" s="1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K155" s="1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K156" s="1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K157" s="1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K158" s="1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K159" s="1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K160" s="1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K161" s="1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2016-10-27T04:45:37Z</dcterms:created>
  <dcterms:modified xsi:type="dcterms:W3CDTF">2025-08-14T09:02:32Z</dcterms:modified>
</cp:coreProperties>
</file>